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Versionsuppdatering/Uppdatering 230103 (mellan NOS)/Anna och Anna/Dokument - TH kap 1E/helklart svarta dokument/"/>
    </mc:Choice>
  </mc:AlternateContent>
  <xr:revisionPtr revIDLastSave="3" documentId="8_{AEDED3B2-0D85-4850-A09E-D72695DA9297}" xr6:coauthVersionLast="47" xr6:coauthVersionMax="47" xr10:uidLastSave="{EA30182D-D971-47CF-B6D9-DF986F191AA3}"/>
  <bookViews>
    <workbookView xWindow="-120" yWindow="-120" windowWidth="29040" windowHeight="15840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3" l="1"/>
  <c r="G71" i="3"/>
  <c r="H71" i="3"/>
  <c r="I71" i="3"/>
  <c r="J71" i="3"/>
  <c r="K71" i="3"/>
  <c r="D71" i="3"/>
  <c r="E71" i="3"/>
  <c r="L71" i="3" l="1"/>
  <c r="L70" i="3"/>
  <c r="L69" i="3"/>
  <c r="L68" i="3"/>
  <c r="L67" i="3"/>
  <c r="L66" i="3"/>
  <c r="L65" i="3"/>
  <c r="K64" i="3"/>
  <c r="J64" i="3"/>
  <c r="I64" i="3"/>
  <c r="H64" i="3"/>
  <c r="G64" i="3"/>
  <c r="F64" i="3"/>
  <c r="E64" i="3"/>
  <c r="D64" i="3"/>
  <c r="L63" i="3"/>
  <c r="L62" i="3"/>
  <c r="L61" i="3"/>
  <c r="K60" i="3"/>
  <c r="J60" i="3"/>
  <c r="I60" i="3"/>
  <c r="H60" i="3"/>
  <c r="G60" i="3"/>
  <c r="F60" i="3"/>
  <c r="F20" i="3" s="1"/>
  <c r="E60" i="3"/>
  <c r="D60" i="3"/>
  <c r="L59" i="3"/>
  <c r="L58" i="3"/>
  <c r="L57" i="3"/>
  <c r="L56" i="3"/>
  <c r="L55" i="3"/>
  <c r="L54" i="3"/>
  <c r="K53" i="3"/>
  <c r="J53" i="3"/>
  <c r="I53" i="3"/>
  <c r="H53" i="3"/>
  <c r="G53" i="3"/>
  <c r="F53" i="3"/>
  <c r="E53" i="3"/>
  <c r="D53" i="3"/>
  <c r="L52" i="3"/>
  <c r="L51" i="3"/>
  <c r="L50" i="3"/>
  <c r="L49" i="3"/>
  <c r="L48" i="3"/>
  <c r="L47" i="3"/>
  <c r="L46" i="3"/>
  <c r="K45" i="3"/>
  <c r="J45" i="3"/>
  <c r="I45" i="3"/>
  <c r="H45" i="3"/>
  <c r="G45" i="3"/>
  <c r="F45" i="3"/>
  <c r="E45" i="3"/>
  <c r="D45" i="3"/>
  <c r="L44" i="3"/>
  <c r="L43" i="3"/>
  <c r="L42" i="3"/>
  <c r="L41" i="3"/>
  <c r="K40" i="3"/>
  <c r="J40" i="3"/>
  <c r="I40" i="3"/>
  <c r="H40" i="3"/>
  <c r="G40" i="3"/>
  <c r="F40" i="3"/>
  <c r="E40" i="3"/>
  <c r="D40" i="3"/>
  <c r="L39" i="3"/>
  <c r="L38" i="3"/>
  <c r="L37" i="3"/>
  <c r="L36" i="3"/>
  <c r="L35" i="3"/>
  <c r="L34" i="3"/>
  <c r="L33" i="3"/>
  <c r="L32" i="3"/>
  <c r="L31" i="3"/>
  <c r="K30" i="3"/>
  <c r="J30" i="3"/>
  <c r="I30" i="3"/>
  <c r="H30" i="3"/>
  <c r="G30" i="3"/>
  <c r="F30" i="3"/>
  <c r="E30" i="3"/>
  <c r="D30" i="3"/>
  <c r="L29" i="3"/>
  <c r="L28" i="3"/>
  <c r="L27" i="3"/>
  <c r="K26" i="3"/>
  <c r="J26" i="3"/>
  <c r="I26" i="3"/>
  <c r="H26" i="3"/>
  <c r="G26" i="3"/>
  <c r="F26" i="3"/>
  <c r="E26" i="3"/>
  <c r="D26" i="3"/>
  <c r="L25" i="3"/>
  <c r="L24" i="3"/>
  <c r="L23" i="3"/>
  <c r="L22" i="3"/>
  <c r="L21" i="3"/>
  <c r="E20" i="3"/>
  <c r="D20" i="3"/>
  <c r="L19" i="3"/>
  <c r="L18" i="3"/>
  <c r="L17" i="3"/>
  <c r="L16" i="3"/>
  <c r="L15" i="3"/>
  <c r="L14" i="3"/>
  <c r="F72" i="3" l="1"/>
  <c r="G20" i="3"/>
  <c r="G72" i="3" s="1"/>
  <c r="L53" i="3"/>
  <c r="I20" i="3"/>
  <c r="I72" i="3" s="1"/>
  <c r="L26" i="3"/>
  <c r="L45" i="3"/>
  <c r="J20" i="3"/>
  <c r="J72" i="3" s="1"/>
  <c r="L30" i="3"/>
  <c r="K20" i="3"/>
  <c r="K72" i="3" s="1"/>
  <c r="E72" i="3"/>
  <c r="L40" i="3"/>
  <c r="L60" i="3"/>
  <c r="D72" i="3"/>
  <c r="L64" i="3"/>
  <c r="H20" i="3"/>
  <c r="H72" i="3" s="1"/>
  <c r="L20" i="3" l="1"/>
  <c r="L72" i="3"/>
  <c r="L13" i="3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<sst xmlns="http://schemas.openxmlformats.org/spreadsheetml/2006/main" count="123" uniqueCount="122">
  <si>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</si>
  <si>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</si>
  <si>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</si>
  <si>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</si>
  <si>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</si>
  <si>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</si>
  <si>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</si>
  <si>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</si>
  <si>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</si>
  <si>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</si>
  <si>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</si>
  <si>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</si>
  <si>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</si>
  <si>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</si>
  <si>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</si>
  <si>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</si>
  <si>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</si>
  <si>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</si>
  <si>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Bokfört 
tom 2020</t>
  </si>
  <si>
    <t>Bokfört 
2021</t>
  </si>
  <si>
    <t>Prognos 
2021</t>
  </si>
  <si>
    <t>Prognos 
2022</t>
  </si>
  <si>
    <t>Prognos 
2023</t>
  </si>
  <si>
    <t>Prognos 
2024</t>
  </si>
  <si>
    <t>Prognos 
2025</t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</si>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</sst>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10"/>
      <color theme="1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14" fontId="29" fillId="0" borderId="0" xfId="0" applyNumberFormat="1" applyFont="1"/>
    <xf numFmtId="0" fontId="17" fillId="19" borderId="0" xfId="0" applyFont="1" applyFill="1" applyBorder="1" applyAlignment="1" applyProtection="1">
      <alignment wrapText="1"/>
    </xf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0" fontId="16" fillId="17" borderId="7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  <xf numFmtId="0" fontId="17" fillId="19" borderId="7" xfId="0" applyFont="1" applyFill="1" applyBorder="1" applyAlignment="1" applyProtection="1">
      <alignment horizontal="left"/>
      <protection locked="0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O5" sqref="O5"/>
    </sheetView>
  </sheetViews>
  <sheetFormatPr defaultRowHeight="14.25"/>
  <cols>
    <col min="1" max="1" width="7.875" customWidth="1"/>
    <col min="2" max="2" width="41.125" customWidth="1"/>
    <col min="8" max="8" width="9" customWidth="1"/>
    <col min="12" max="12" width="10.125" bestFit="1" customWidth="1"/>
  </cols>
  <sheetData>
    <row r="1" spans="1:13" ht="2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5" t="s">
        <v>120</v>
      </c>
      <c r="L1" s="44">
        <v>44929</v>
      </c>
      <c r="M1" s="9"/>
    </row>
    <row r="2" spans="1:13" ht="18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9"/>
    </row>
    <row r="3" spans="1:13" ht="19.7" customHeight="1">
      <c r="A3" s="48" t="s">
        <v>2</v>
      </c>
      <c r="B3" s="48"/>
      <c r="C3" s="49"/>
      <c r="D3" s="49"/>
      <c r="E3" s="49"/>
      <c r="F3" s="49"/>
      <c r="G3" s="50" t="s">
        <v>7</v>
      </c>
      <c r="H3" s="50"/>
      <c r="I3" s="50"/>
      <c r="J3" s="51" t="s">
        <v>8</v>
      </c>
      <c r="K3" s="51"/>
      <c r="L3" s="51"/>
      <c r="M3" s="9"/>
    </row>
    <row r="4" spans="1:13" ht="19.7" customHeight="1">
      <c r="A4" s="48" t="s">
        <v>3</v>
      </c>
      <c r="B4" s="48"/>
      <c r="C4" s="49"/>
      <c r="D4" s="49"/>
      <c r="E4" s="49"/>
      <c r="F4" s="49"/>
      <c r="G4" s="50" t="s">
        <v>9</v>
      </c>
      <c r="H4" s="50"/>
      <c r="I4" s="50"/>
      <c r="J4" s="51" t="s">
        <v>10</v>
      </c>
      <c r="K4" s="51"/>
      <c r="L4" s="51"/>
      <c r="M4" s="9"/>
    </row>
    <row r="5" spans="1:13" ht="19.7" customHeight="1">
      <c r="A5" s="48" t="s">
        <v>4</v>
      </c>
      <c r="B5" s="48"/>
      <c r="C5" s="49"/>
      <c r="D5" s="49"/>
      <c r="E5" s="49"/>
      <c r="F5" s="49"/>
      <c r="G5" s="50" t="s">
        <v>11</v>
      </c>
      <c r="H5" s="50"/>
      <c r="I5" s="50"/>
      <c r="J5" s="51" t="s">
        <v>10</v>
      </c>
      <c r="K5" s="51"/>
      <c r="L5" s="51"/>
      <c r="M5" s="9"/>
    </row>
    <row r="6" spans="1:13" ht="19.7" customHeight="1">
      <c r="A6" s="48" t="s">
        <v>5</v>
      </c>
      <c r="B6" s="48"/>
      <c r="C6" s="49"/>
      <c r="D6" s="49"/>
      <c r="E6" s="49"/>
      <c r="F6" s="49"/>
      <c r="G6" s="48" t="s">
        <v>12</v>
      </c>
      <c r="H6" s="48"/>
      <c r="I6" s="48"/>
      <c r="J6" s="51"/>
      <c r="K6" s="51"/>
      <c r="L6" s="51"/>
      <c r="M6" s="9"/>
    </row>
    <row r="7" spans="1:13" ht="19.7" customHeight="1">
      <c r="A7" s="48" t="s">
        <v>6</v>
      </c>
      <c r="B7" s="48"/>
      <c r="C7" s="49"/>
      <c r="D7" s="49"/>
      <c r="E7" s="49"/>
      <c r="F7" s="49"/>
      <c r="G7" s="50" t="s">
        <v>13</v>
      </c>
      <c r="H7" s="50"/>
      <c r="I7" s="50"/>
      <c r="J7" s="51"/>
      <c r="K7" s="51"/>
      <c r="L7" s="51"/>
      <c r="M7" s="9"/>
    </row>
    <row r="8" spans="1:13" ht="6.95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5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.75" thickBot="1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9"/>
    </row>
    <row r="11" spans="1:13" ht="49.5">
      <c r="A11" s="43" t="s">
        <v>15</v>
      </c>
      <c r="B11" s="18" t="s">
        <v>16</v>
      </c>
      <c r="C11" s="19" t="s">
        <v>17</v>
      </c>
      <c r="D11" s="20" t="s">
        <v>18</v>
      </c>
      <c r="E11" s="20" t="s">
        <v>19</v>
      </c>
      <c r="F11" s="20" t="s">
        <v>20</v>
      </c>
      <c r="G11" s="20" t="s">
        <v>21</v>
      </c>
      <c r="H11" s="20" t="s">
        <v>22</v>
      </c>
      <c r="I11" s="20" t="s">
        <v>23</v>
      </c>
      <c r="J11" s="20" t="s">
        <v>24</v>
      </c>
      <c r="K11" s="20" t="s">
        <v>25</v>
      </c>
      <c r="L11" s="21" t="s">
        <v>26</v>
      </c>
      <c r="M11" s="9"/>
    </row>
    <row r="12" spans="1:13">
      <c r="A12" s="38">
        <v>1</v>
      </c>
      <c r="B12" s="22" t="s">
        <v>27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28</v>
      </c>
      <c r="B13" s="25" t="s">
        <v>29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 t="shared" ref="L13:L72" si="0">D13+F13+G13+H13+I13+J13+K13</f>
        <v>0</v>
      </c>
      <c r="M13" s="9"/>
    </row>
    <row r="14" spans="1:13">
      <c r="A14" s="39" t="s">
        <v>30</v>
      </c>
      <c r="B14" s="25" t="s">
        <v>31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  <c r="M14" s="9"/>
    </row>
    <row r="15" spans="1:13">
      <c r="A15" s="39" t="s">
        <v>32</v>
      </c>
      <c r="B15" s="26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34</v>
      </c>
      <c r="B16" s="25" t="s">
        <v>35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36</v>
      </c>
      <c r="B17" s="25" t="s">
        <v>37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38</v>
      </c>
      <c r="B18" s="25" t="s">
        <v>39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40</v>
      </c>
      <c r="B19" s="25" t="s">
        <v>41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 t="shared" ref="D20:E20" si="1">SUM(D12:D16)</f>
        <v>0</v>
      </c>
      <c r="E20" s="28">
        <f t="shared" si="1"/>
        <v>0</v>
      </c>
      <c r="F20" s="28">
        <f>SUM(F12:F19)</f>
        <v>0</v>
      </c>
      <c r="G20" s="28">
        <f>SUM(G12:G19)</f>
        <v>0</v>
      </c>
      <c r="H20" s="28">
        <f t="shared" ref="H20:K20" si="2">SUM(H12:H19)</f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9">
        <f t="shared" si="0"/>
        <v>0</v>
      </c>
      <c r="M20" s="9"/>
    </row>
    <row r="21" spans="1:13">
      <c r="A21" s="38">
        <v>2</v>
      </c>
      <c r="B21" s="22" t="s">
        <v>42</v>
      </c>
      <c r="C21" s="23"/>
      <c r="D21" s="23"/>
      <c r="E21" s="23"/>
      <c r="F21" s="23"/>
      <c r="G21" s="23"/>
      <c r="H21" s="23"/>
      <c r="I21" s="23"/>
      <c r="J21" s="23"/>
      <c r="K21" s="23"/>
      <c r="L21" s="24">
        <f t="shared" si="0"/>
        <v>0</v>
      </c>
      <c r="M21" s="9"/>
    </row>
    <row r="22" spans="1:13">
      <c r="A22" s="39" t="s">
        <v>43</v>
      </c>
      <c r="B22" s="25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24">
        <f t="shared" si="0"/>
        <v>0</v>
      </c>
      <c r="M22" s="9"/>
    </row>
    <row r="23" spans="1:13">
      <c r="A23" s="39" t="s">
        <v>45</v>
      </c>
      <c r="B23" s="25" t="s">
        <v>46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47</v>
      </c>
      <c r="B24" s="25" t="s">
        <v>48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49</v>
      </c>
      <c r="B25" s="25" t="s">
        <v>50</v>
      </c>
      <c r="C25" s="1"/>
      <c r="D25" s="1"/>
      <c r="E25" s="1"/>
      <c r="F25" s="1"/>
      <c r="G25" s="1"/>
      <c r="H25" s="1"/>
      <c r="I25" s="1"/>
      <c r="J25" s="1"/>
      <c r="K25" s="1"/>
      <c r="L25" s="24">
        <f t="shared" si="0"/>
        <v>0</v>
      </c>
      <c r="M25" s="9"/>
    </row>
    <row r="26" spans="1:13">
      <c r="A26" s="38"/>
      <c r="B26" s="30"/>
      <c r="C26" s="28"/>
      <c r="D26" s="28">
        <f t="shared" ref="D26:K26" si="3">SUM(D21:D25)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28">
        <f t="shared" si="3"/>
        <v>0</v>
      </c>
      <c r="L26" s="29">
        <f t="shared" si="0"/>
        <v>0</v>
      </c>
      <c r="M26" s="9"/>
    </row>
    <row r="27" spans="1:13">
      <c r="A27" s="38">
        <v>3</v>
      </c>
      <c r="B27" s="22" t="s">
        <v>51</v>
      </c>
      <c r="C27" s="23"/>
      <c r="D27" s="23"/>
      <c r="E27" s="23"/>
      <c r="F27" s="23"/>
      <c r="G27" s="23"/>
      <c r="H27" s="23"/>
      <c r="I27" s="23"/>
      <c r="J27" s="23"/>
      <c r="K27" s="23"/>
      <c r="L27" s="24">
        <f t="shared" si="0"/>
        <v>0</v>
      </c>
      <c r="M27" s="9"/>
    </row>
    <row r="28" spans="1:13">
      <c r="A28" s="39" t="s">
        <v>52</v>
      </c>
      <c r="B28" s="25" t="s">
        <v>53</v>
      </c>
      <c r="C28" s="1"/>
      <c r="D28" s="1"/>
      <c r="E28" s="1"/>
      <c r="F28" s="1"/>
      <c r="G28" s="1"/>
      <c r="H28" s="1"/>
      <c r="I28" s="1"/>
      <c r="J28" s="1"/>
      <c r="K28" s="1"/>
      <c r="L28" s="24">
        <f t="shared" si="0"/>
        <v>0</v>
      </c>
      <c r="M28" s="9"/>
    </row>
    <row r="29" spans="1:13">
      <c r="A29" s="39" t="s">
        <v>54</v>
      </c>
      <c r="B29" s="25" t="s">
        <v>55</v>
      </c>
      <c r="C29" s="1"/>
      <c r="D29" s="1"/>
      <c r="E29" s="1"/>
      <c r="F29" s="1"/>
      <c r="G29" s="1"/>
      <c r="H29" s="1"/>
      <c r="I29" s="1"/>
      <c r="J29" s="1"/>
      <c r="K29" s="1"/>
      <c r="L29" s="24">
        <f t="shared" si="0"/>
        <v>0</v>
      </c>
      <c r="M29" s="9"/>
    </row>
    <row r="30" spans="1:13">
      <c r="A30" s="38"/>
      <c r="B30" s="22"/>
      <c r="C30" s="28"/>
      <c r="D30" s="28">
        <f t="shared" ref="D30:K30" si="4">SUM(D27:D29)</f>
        <v>0</v>
      </c>
      <c r="E30" s="28">
        <f t="shared" si="4"/>
        <v>0</v>
      </c>
      <c r="F30" s="28">
        <f t="shared" si="4"/>
        <v>0</v>
      </c>
      <c r="G30" s="28">
        <f t="shared" si="4"/>
        <v>0</v>
      </c>
      <c r="H30" s="28">
        <f t="shared" si="4"/>
        <v>0</v>
      </c>
      <c r="I30" s="28">
        <f t="shared" si="4"/>
        <v>0</v>
      </c>
      <c r="J30" s="28">
        <f t="shared" si="4"/>
        <v>0</v>
      </c>
      <c r="K30" s="28">
        <f t="shared" si="4"/>
        <v>0</v>
      </c>
      <c r="L30" s="29">
        <f t="shared" si="0"/>
        <v>0</v>
      </c>
      <c r="M30" s="9"/>
    </row>
    <row r="31" spans="1:13">
      <c r="A31" s="38">
        <v>4</v>
      </c>
      <c r="B31" s="22" t="s">
        <v>56</v>
      </c>
      <c r="C31" s="23"/>
      <c r="D31" s="23"/>
      <c r="E31" s="23"/>
      <c r="F31" s="23"/>
      <c r="G31" s="23"/>
      <c r="H31" s="23"/>
      <c r="I31" s="23"/>
      <c r="J31" s="23"/>
      <c r="K31" s="23"/>
      <c r="L31" s="24">
        <f t="shared" si="0"/>
        <v>0</v>
      </c>
      <c r="M31" s="9"/>
    </row>
    <row r="32" spans="1:13">
      <c r="A32" s="39" t="s">
        <v>57</v>
      </c>
      <c r="B32" s="25" t="s">
        <v>58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si="0"/>
        <v>0</v>
      </c>
      <c r="M32" s="9"/>
    </row>
    <row r="33" spans="1:13">
      <c r="A33" s="39" t="s">
        <v>59</v>
      </c>
      <c r="B33" s="25" t="s">
        <v>60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0"/>
        <v>0</v>
      </c>
      <c r="M33" s="9"/>
    </row>
    <row r="34" spans="1:13">
      <c r="A34" s="39" t="s">
        <v>61</v>
      </c>
      <c r="B34" s="25" t="s">
        <v>62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0"/>
        <v>0</v>
      </c>
      <c r="M34" s="9"/>
    </row>
    <row r="35" spans="1:13">
      <c r="A35" s="39" t="s">
        <v>63</v>
      </c>
      <c r="B35" s="25" t="s">
        <v>64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0"/>
        <v>0</v>
      </c>
      <c r="M35" s="9"/>
    </row>
    <row r="36" spans="1:13">
      <c r="A36" s="39" t="s">
        <v>65</v>
      </c>
      <c r="B36" s="25" t="s">
        <v>66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0"/>
        <v>0</v>
      </c>
      <c r="M36" s="9"/>
    </row>
    <row r="37" spans="1:13">
      <c r="A37" s="39" t="s">
        <v>67</v>
      </c>
      <c r="B37" s="25" t="s">
        <v>68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0"/>
        <v>0</v>
      </c>
      <c r="M37" s="9"/>
    </row>
    <row r="38" spans="1:13">
      <c r="A38" s="39" t="s">
        <v>69</v>
      </c>
      <c r="B38" s="25" t="s">
        <v>70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0"/>
        <v>0</v>
      </c>
      <c r="M38" s="9"/>
    </row>
    <row r="39" spans="1:13">
      <c r="A39" s="39" t="s">
        <v>71</v>
      </c>
      <c r="B39" s="25" t="s">
        <v>72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0"/>
        <v>0</v>
      </c>
      <c r="M39" s="9"/>
    </row>
    <row r="40" spans="1:13">
      <c r="A40" s="38"/>
      <c r="B40" s="31"/>
      <c r="C40" s="28"/>
      <c r="D40" s="28">
        <f t="shared" ref="D40:K40" si="5">SUM(D31:D39)</f>
        <v>0</v>
      </c>
      <c r="E40" s="28">
        <f t="shared" si="5"/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0"/>
        <v>0</v>
      </c>
      <c r="M40" s="9"/>
    </row>
    <row r="41" spans="1:13">
      <c r="A41" s="38">
        <v>5</v>
      </c>
      <c r="B41" s="22" t="s">
        <v>73</v>
      </c>
      <c r="C41" s="23"/>
      <c r="D41" s="23"/>
      <c r="E41" s="23"/>
      <c r="F41" s="23"/>
      <c r="G41" s="23"/>
      <c r="H41" s="23"/>
      <c r="I41" s="23"/>
      <c r="J41" s="23"/>
      <c r="K41" s="23"/>
      <c r="L41" s="24">
        <f t="shared" si="0"/>
        <v>0</v>
      </c>
      <c r="M41" s="9"/>
    </row>
    <row r="42" spans="1:13">
      <c r="A42" s="39" t="s">
        <v>74</v>
      </c>
      <c r="B42" s="25" t="s">
        <v>75</v>
      </c>
      <c r="C42" s="1"/>
      <c r="D42" s="1"/>
      <c r="E42" s="1"/>
      <c r="F42" s="1"/>
      <c r="G42" s="1"/>
      <c r="H42" s="1"/>
      <c r="I42" s="1"/>
      <c r="J42" s="1"/>
      <c r="K42" s="1"/>
      <c r="L42" s="24">
        <f t="shared" si="0"/>
        <v>0</v>
      </c>
      <c r="M42" s="9"/>
    </row>
    <row r="43" spans="1:13">
      <c r="A43" s="39" t="s">
        <v>76</v>
      </c>
      <c r="B43" s="25" t="s">
        <v>77</v>
      </c>
      <c r="C43" s="1"/>
      <c r="D43" s="1"/>
      <c r="E43" s="1"/>
      <c r="F43" s="1"/>
      <c r="G43" s="1"/>
      <c r="H43" s="1"/>
      <c r="I43" s="1"/>
      <c r="J43" s="1"/>
      <c r="K43" s="1"/>
      <c r="L43" s="24">
        <f t="shared" si="0"/>
        <v>0</v>
      </c>
      <c r="M43" s="9"/>
    </row>
    <row r="44" spans="1:13">
      <c r="A44" s="39" t="s">
        <v>119</v>
      </c>
      <c r="B44" s="25" t="s">
        <v>78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 t="shared" ref="D45:K45" si="6">SUM(D41:D43)</f>
        <v>0</v>
      </c>
      <c r="E45" s="28">
        <f t="shared" si="6"/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 t="shared" si="0"/>
        <v>0</v>
      </c>
      <c r="M45" s="9"/>
    </row>
    <row r="46" spans="1:13">
      <c r="A46" s="38">
        <v>6</v>
      </c>
      <c r="B46" s="22" t="s">
        <v>79</v>
      </c>
      <c r="C46" s="23"/>
      <c r="D46" s="23"/>
      <c r="E46" s="23"/>
      <c r="F46" s="23"/>
      <c r="G46" s="23"/>
      <c r="H46" s="23"/>
      <c r="I46" s="23"/>
      <c r="J46" s="23"/>
      <c r="K46" s="23"/>
      <c r="L46" s="24">
        <f t="shared" si="0"/>
        <v>0</v>
      </c>
      <c r="M46" s="9"/>
    </row>
    <row r="47" spans="1:13">
      <c r="A47" s="39" t="s">
        <v>80</v>
      </c>
      <c r="B47" s="25" t="s">
        <v>81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si="0"/>
        <v>0</v>
      </c>
      <c r="M47" s="9"/>
    </row>
    <row r="48" spans="1:13">
      <c r="A48" s="39" t="s">
        <v>82</v>
      </c>
      <c r="B48" s="25" t="s">
        <v>83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0"/>
        <v>0</v>
      </c>
      <c r="M48" s="9"/>
    </row>
    <row r="49" spans="1:13">
      <c r="A49" s="39" t="s">
        <v>84</v>
      </c>
      <c r="B49" s="26" t="s">
        <v>85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0"/>
        <v>0</v>
      </c>
      <c r="M49" s="9"/>
    </row>
    <row r="50" spans="1:13">
      <c r="A50" s="39" t="s">
        <v>86</v>
      </c>
      <c r="B50" s="26" t="s">
        <v>87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0"/>
        <v>0</v>
      </c>
      <c r="M50" s="9"/>
    </row>
    <row r="51" spans="1:13">
      <c r="A51" s="39" t="s">
        <v>88</v>
      </c>
      <c r="B51" s="25" t="s">
        <v>89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0"/>
        <v>0</v>
      </c>
      <c r="M51" s="9"/>
    </row>
    <row r="52" spans="1:13">
      <c r="A52" s="39" t="s">
        <v>90</v>
      </c>
      <c r="B52" s="25" t="s">
        <v>91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0"/>
        <v>0</v>
      </c>
      <c r="M52" s="9"/>
    </row>
    <row r="53" spans="1:13">
      <c r="A53" s="38"/>
      <c r="B53" s="27"/>
      <c r="C53" s="28"/>
      <c r="D53" s="28">
        <f>SUM(D46:D52)</f>
        <v>0</v>
      </c>
      <c r="E53" s="28">
        <f t="shared" ref="E53:K53" si="7">SUM(E46:E52)</f>
        <v>0</v>
      </c>
      <c r="F53" s="28">
        <f t="shared" si="7"/>
        <v>0</v>
      </c>
      <c r="G53" s="28">
        <f t="shared" si="7"/>
        <v>0</v>
      </c>
      <c r="H53" s="28">
        <f t="shared" si="7"/>
        <v>0</v>
      </c>
      <c r="I53" s="28">
        <f t="shared" si="7"/>
        <v>0</v>
      </c>
      <c r="J53" s="28">
        <f t="shared" si="7"/>
        <v>0</v>
      </c>
      <c r="K53" s="28">
        <f t="shared" si="7"/>
        <v>0</v>
      </c>
      <c r="L53" s="29">
        <f t="shared" si="0"/>
        <v>0</v>
      </c>
      <c r="M53" s="9"/>
    </row>
    <row r="54" spans="1:13">
      <c r="A54" s="38">
        <v>7</v>
      </c>
      <c r="B54" s="22" t="s">
        <v>92</v>
      </c>
      <c r="C54" s="23"/>
      <c r="D54" s="23"/>
      <c r="E54" s="23"/>
      <c r="F54" s="23"/>
      <c r="G54" s="23"/>
      <c r="H54" s="23"/>
      <c r="I54" s="23"/>
      <c r="J54" s="23"/>
      <c r="K54" s="23"/>
      <c r="L54" s="24">
        <f t="shared" si="0"/>
        <v>0</v>
      </c>
      <c r="M54" s="9"/>
    </row>
    <row r="55" spans="1:13">
      <c r="A55" s="39" t="s">
        <v>93</v>
      </c>
      <c r="B55" s="26" t="s">
        <v>94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si="0"/>
        <v>0</v>
      </c>
      <c r="M55" s="9"/>
    </row>
    <row r="56" spans="1:13">
      <c r="A56" s="39" t="s">
        <v>95</v>
      </c>
      <c r="B56" s="26" t="s">
        <v>96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0"/>
        <v>0</v>
      </c>
      <c r="M56" s="9"/>
    </row>
    <row r="57" spans="1:13">
      <c r="A57" s="39" t="s">
        <v>97</v>
      </c>
      <c r="B57" s="26" t="s">
        <v>121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0"/>
        <v>0</v>
      </c>
      <c r="M57" s="9"/>
    </row>
    <row r="58" spans="1:13">
      <c r="A58" s="40" t="s">
        <v>98</v>
      </c>
      <c r="B58" s="25" t="s">
        <v>99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0"/>
        <v>0</v>
      </c>
      <c r="M58" s="9"/>
    </row>
    <row r="59" spans="1:13">
      <c r="A59" s="39" t="s">
        <v>100</v>
      </c>
      <c r="B59" s="25" t="s">
        <v>101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0"/>
        <v>0</v>
      </c>
      <c r="M59" s="9"/>
    </row>
    <row r="60" spans="1:13">
      <c r="A60" s="39"/>
      <c r="B60" s="25"/>
      <c r="C60" s="28"/>
      <c r="D60" s="28">
        <f>SUM(D55:D59)</f>
        <v>0</v>
      </c>
      <c r="E60" s="28">
        <f t="shared" ref="E60:K60" si="8">SUM(E55:E59)</f>
        <v>0</v>
      </c>
      <c r="F60" s="28">
        <f t="shared" si="8"/>
        <v>0</v>
      </c>
      <c r="G60" s="28">
        <f t="shared" si="8"/>
        <v>0</v>
      </c>
      <c r="H60" s="28">
        <f t="shared" si="8"/>
        <v>0</v>
      </c>
      <c r="I60" s="28">
        <f t="shared" si="8"/>
        <v>0</v>
      </c>
      <c r="J60" s="28">
        <f t="shared" si="8"/>
        <v>0</v>
      </c>
      <c r="K60" s="28">
        <f t="shared" si="8"/>
        <v>0</v>
      </c>
      <c r="L60" s="29">
        <f>D60+F60+G60+H60+I60+J60+K60</f>
        <v>0</v>
      </c>
      <c r="M60" s="9"/>
    </row>
    <row r="61" spans="1:13">
      <c r="A61" s="38">
        <v>8</v>
      </c>
      <c r="B61" s="22" t="s">
        <v>102</v>
      </c>
      <c r="C61" s="23"/>
      <c r="D61" s="23"/>
      <c r="E61" s="23"/>
      <c r="F61" s="23"/>
      <c r="G61" s="23"/>
      <c r="H61" s="23"/>
      <c r="I61" s="23"/>
      <c r="J61" s="23"/>
      <c r="K61" s="23"/>
      <c r="L61" s="24">
        <f t="shared" si="0"/>
        <v>0</v>
      </c>
      <c r="M61" s="9"/>
    </row>
    <row r="62" spans="1:13">
      <c r="A62" s="39" t="s">
        <v>103</v>
      </c>
      <c r="B62" s="26" t="s">
        <v>104</v>
      </c>
      <c r="C62" s="2"/>
      <c r="D62" s="2"/>
      <c r="E62" s="2"/>
      <c r="F62" s="2"/>
      <c r="G62" s="2"/>
      <c r="H62" s="2"/>
      <c r="I62" s="2"/>
      <c r="J62" s="2"/>
      <c r="K62" s="2"/>
      <c r="L62" s="24">
        <f t="shared" si="0"/>
        <v>0</v>
      </c>
      <c r="M62" s="9"/>
    </row>
    <row r="63" spans="1:13">
      <c r="A63" s="39" t="s">
        <v>105</v>
      </c>
      <c r="B63" s="26" t="s">
        <v>106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>SUM(D61:D63)</f>
        <v>0</v>
      </c>
      <c r="E64" s="28">
        <f t="shared" ref="E64:K64" si="9">SUM(E61:E63)</f>
        <v>0</v>
      </c>
      <c r="F64" s="28">
        <f t="shared" si="9"/>
        <v>0</v>
      </c>
      <c r="G64" s="28">
        <f t="shared" si="9"/>
        <v>0</v>
      </c>
      <c r="H64" s="28">
        <f t="shared" si="9"/>
        <v>0</v>
      </c>
      <c r="I64" s="28">
        <f t="shared" si="9"/>
        <v>0</v>
      </c>
      <c r="J64" s="28">
        <f t="shared" si="9"/>
        <v>0</v>
      </c>
      <c r="K64" s="28">
        <f t="shared" si="9"/>
        <v>0</v>
      </c>
      <c r="L64" s="29">
        <f t="shared" si="0"/>
        <v>0</v>
      </c>
      <c r="M64" s="9"/>
    </row>
    <row r="65" spans="1:13">
      <c r="A65" s="38">
        <v>9</v>
      </c>
      <c r="B65" s="22" t="s">
        <v>107</v>
      </c>
      <c r="C65" s="23"/>
      <c r="D65" s="23"/>
      <c r="E65" s="23"/>
      <c r="F65" s="23"/>
      <c r="G65" s="23"/>
      <c r="H65" s="23"/>
      <c r="I65" s="23"/>
      <c r="J65" s="23"/>
      <c r="K65" s="23"/>
      <c r="L65" s="24">
        <f t="shared" si="0"/>
        <v>0</v>
      </c>
      <c r="M65" s="9"/>
    </row>
    <row r="66" spans="1:13">
      <c r="A66" s="39" t="s">
        <v>108</v>
      </c>
      <c r="B66" s="26" t="s">
        <v>109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110</v>
      </c>
      <c r="B67" s="26" t="s">
        <v>111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112</v>
      </c>
      <c r="B68" s="26" t="s">
        <v>113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114</v>
      </c>
      <c r="B69" s="26" t="s">
        <v>115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116</v>
      </c>
      <c r="B70" s="26" t="s">
        <v>117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>SUM(D66:D70)</f>
        <v>0</v>
      </c>
      <c r="E71" s="28">
        <f>SUM(E66:E70)</f>
        <v>0</v>
      </c>
      <c r="F71" s="28">
        <f t="shared" ref="F71:K71" si="10">SUM(F66:F70)</f>
        <v>0</v>
      </c>
      <c r="G71" s="28">
        <f t="shared" si="10"/>
        <v>0</v>
      </c>
      <c r="H71" s="28">
        <f t="shared" si="10"/>
        <v>0</v>
      </c>
      <c r="I71" s="28">
        <f t="shared" si="10"/>
        <v>0</v>
      </c>
      <c r="J71" s="28">
        <f t="shared" si="10"/>
        <v>0</v>
      </c>
      <c r="K71" s="28">
        <f t="shared" si="10"/>
        <v>0</v>
      </c>
      <c r="L71" s="29">
        <f t="shared" si="0"/>
        <v>0</v>
      </c>
      <c r="M71" s="9"/>
    </row>
    <row r="72" spans="1:13" ht="15.75" thickBot="1">
      <c r="A72" s="42"/>
      <c r="B72" s="33" t="s">
        <v>118</v>
      </c>
      <c r="C72" s="34"/>
      <c r="D72" s="34">
        <f>SUM(D20+D26+D30+D40+D45+D53+D60+D64+D71)</f>
        <v>0</v>
      </c>
      <c r="E72" s="34">
        <f t="shared" ref="E72:K72" si="11">SUM(E20+E26+E30+E40+E45+E53+E60+E64+E71)</f>
        <v>0</v>
      </c>
      <c r="F72" s="34">
        <f t="shared" si="11"/>
        <v>0</v>
      </c>
      <c r="G72" s="34">
        <f t="shared" si="11"/>
        <v>0</v>
      </c>
      <c r="H72" s="34">
        <f t="shared" si="11"/>
        <v>0</v>
      </c>
      <c r="I72" s="34">
        <f t="shared" si="11"/>
        <v>0</v>
      </c>
      <c r="J72" s="34">
        <f t="shared" si="11"/>
        <v>0</v>
      </c>
      <c r="K72" s="34">
        <f t="shared" si="11"/>
        <v>0</v>
      </c>
      <c r="L72" s="35">
        <f t="shared" si="0"/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10:L10"/>
    <mergeCell ref="J7:L7"/>
    <mergeCell ref="J6:L6"/>
    <mergeCell ref="J5:L5"/>
    <mergeCell ref="J4:L4"/>
    <mergeCell ref="G6:I6"/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</mergeCells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6" ma:contentTypeDescription="Skapa ett nytt dokument." ma:contentTypeScope="" ma:versionID="918d8d5eda379706a7a4b9423640b33b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2a22a4b72c1c31825ece40761558100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customXml/itemProps2.xml><?xml version="1.0" encoding="utf-8"?>
<ds:datastoreItem xmlns:ds="http://schemas.openxmlformats.org/officeDocument/2006/customXml" ds:itemID="{3D93A6C6-90CE-4DB2-B8C7-2F9015DEF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96658C-590E-4534-87F0-088FD3A47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Cecilia Tisell</cp:lastModifiedBy>
  <cp:lastPrinted>2021-09-27T06:17:42Z</cp:lastPrinted>
  <dcterms:created xsi:type="dcterms:W3CDTF">2019-08-16T07:16:27Z</dcterms:created>
  <dcterms:modified xsi:type="dcterms:W3CDTF">2022-11-29T12:13:52Z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0x010100D62AAF785D2F1E42B566E9263846B83D</vt:lpwstr>
  </property>
  <property fmtid="{D5CDD505-2E9C-101B-9397-08002B2CF9AE}" pid="3" name="MediaServiceImageTags">
    <vt:lpwstr/>
  </property>
</Properties>
</file>